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UBMINISTRAMENTS\7.1 INVERSIONS i SUBMINISTRAMENTS 2026\1101462774 (48) QUIOSCOS INTERACTIUS\1101462774 3 PLECS\PPT\ANNEXOS PPT\"/>
    </mc:Choice>
  </mc:AlternateContent>
  <bookViews>
    <workbookView xWindow="0" yWindow="0" windowWidth="24000" windowHeight="5730"/>
  </bookViews>
  <sheets>
    <sheet name="Quadre valoració" sheetId="1" r:id="rId1"/>
  </sheets>
  <definedNames>
    <definedName name="_xlnm.Print_Area" localSheetId="0">'Quadre valoració'!$A$1:$F$18</definedName>
    <definedName name="_xlnm.Print_Titles" localSheetId="0">'Quadre valoració'!$A:$F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F4" i="1"/>
</calcChain>
</file>

<file path=xl/sharedStrings.xml><?xml version="1.0" encoding="utf-8"?>
<sst xmlns="http://schemas.openxmlformats.org/spreadsheetml/2006/main" count="20" uniqueCount="20">
  <si>
    <t>Puntuació màxima del criteri</t>
  </si>
  <si>
    <t>Puntuació oferta aplicada fòrmula revisió</t>
  </si>
  <si>
    <t>Punt</t>
  </si>
  <si>
    <t xml:space="preserve">Aspecte a valorar </t>
  </si>
  <si>
    <t>Aspectes concrets de la valoració</t>
  </si>
  <si>
    <t>Ergonomia d´us per part dels usuaris (lectura de targeta, recollida impressió...)</t>
  </si>
  <si>
    <t>_ Alçada des components 
_ Identficació dels components
_  Adequació per pacients amb diversitat funcional
_ Altaveus per invidents
_ Llums de recollida de la documentació
_ Lectura de la banda magnètica del TSI
_ Lectura  de codi de barres de la TSI 
_ Lector de pantalles de mòbil per la TSI Digital  
_ Usabilitat del teclat
_ Facilitat en la recollida del tiquet
_ Visualització de la pantalla per persones amb mobilitat reduida</t>
  </si>
  <si>
    <t>Integració de tots els component , impressores, pantalla, lector.</t>
  </si>
  <si>
    <t xml:space="preserve">_ Tamany de la pantalla
_ Tamany del processador 
_ Capacitat de la Ventilació forçasda  de l'equip 
_ Capacitat de la impressora de tickets per entorns d'alt rendiment 
</t>
  </si>
  <si>
    <t>Accessibilitat per el manteniment operatiu (reposició de paper, encesa manual equip...)</t>
  </si>
  <si>
    <t xml:space="preserve">_ Facilitat Obertura frontal idonea pel manteniment normatiu
_ Accessibilitat  reposició ticket i
_ Capacitat accés per desencallar paper
_ Capacitat encesa exterior </t>
  </si>
  <si>
    <t>Ergonomia per el manteniment correctiu (obertura en cas d’avaria, substitució de components...)</t>
  </si>
  <si>
    <t>_Tipus accés per manteniment
_ Tipus d'accés  per la substitució de components</t>
  </si>
  <si>
    <t>Robustesa, seguretat, facilitat instal·lació i facilitat d’higiene</t>
  </si>
  <si>
    <t>_ Robustesa de l'equip
_ Existència de cantonades perilloses 
_ Disponibilitat Vidre antibandalic
_ Dificultat accedir a impressora de tiquest per manipulacions no escaients
_ Facilitat higiene
_ Disponibilitat de peu
_ Dispobnibiltat d'anclatges a paret
_ Porta antipalanca</t>
  </si>
  <si>
    <t>Altres millores relacionades amb la idoneïtat de l’equipament per l’ús en els dispositius assistencials.</t>
  </si>
  <si>
    <t>_ Disponibiltat de lector de banda magnètica/xip
_ Disponibilitat de lectura QR
_ Impressió ticket cara a l'usuari</t>
  </si>
  <si>
    <t>Index documental</t>
  </si>
  <si>
    <t>Puntuació total</t>
  </si>
  <si>
    <r>
      <t xml:space="preserve">CRITERIS TÈCNICS QUALITATIUS AVALUABLES MITJANÇANT UN JUDICI DE VALOR
</t>
    </r>
    <r>
      <rPr>
        <sz val="12"/>
        <color theme="1"/>
        <rFont val="Calibri"/>
        <family val="2"/>
        <scheme val="minor"/>
      </rPr>
      <t>En el sobre 2bis caldrà presentar una memòria tècnica del producte ofertat que en cap cas  ultrapassarà les 20 pàgines.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</si>
</sst>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color theme="1"/>
      <name val="Arial Black"/>
      <family val="2"/>
    </font>
    <font>
      <i/>
      <sz val="16"/>
      <color theme="1"/>
      <name val="Arial Black"/>
      <family val="2"/>
    </font>
    <font>
      <b/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b/>
      <sz val="14"/>
      <color theme="1"/>
      <name val="Arial Black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center" vertical="top"/>
      <protection locked="0"/>
    </xf>
    <xf numFmtId="165" fontId="5" fillId="0" borderId="0" xfId="0" applyNumberFormat="1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7" fillId="2" borderId="1" xfId="0" applyFont="1" applyFill="1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0" fillId="0" borderId="4" xfId="0" applyBorder="1" applyAlignment="1" applyProtection="1">
      <alignment horizontal="center" vertical="top"/>
      <protection locked="0"/>
    </xf>
    <xf numFmtId="0" fontId="9" fillId="0" borderId="3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8" fillId="2" borderId="2" xfId="0" applyFont="1" applyFill="1" applyBorder="1" applyAlignment="1" applyProtection="1">
      <alignment vertical="top" wrapText="1"/>
      <protection locked="0"/>
    </xf>
    <xf numFmtId="0" fontId="8" fillId="2" borderId="1" xfId="0" applyFont="1" applyFill="1" applyBorder="1" applyAlignment="1" applyProtection="1">
      <alignment vertical="top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2" fontId="7" fillId="2" borderId="1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Border="1" applyAlignment="1" applyProtection="1">
      <alignment horizontal="center" vertical="center" wrapText="1"/>
      <protection locked="0"/>
    </xf>
    <xf numFmtId="2" fontId="10" fillId="0" borderId="1" xfId="0" applyNumberFormat="1" applyFont="1" applyBorder="1" applyAlignment="1" applyProtection="1">
      <alignment horizontal="center" vertical="center" wrapText="1"/>
      <protection locked="0"/>
    </xf>
    <xf numFmtId="2" fontId="9" fillId="0" borderId="4" xfId="0" applyNumberFormat="1" applyFont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colors>
    <mruColors>
      <color rgb="FF006600"/>
      <color rgb="FFFFE699"/>
      <color rgb="FFA3E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tabSelected="1" zoomScale="70" zoomScaleNormal="70" workbookViewId="0">
      <pane xSplit="6" ySplit="4" topLeftCell="G5" activePane="bottomRight" state="frozen"/>
      <selection pane="topRight" activeCell="F1" sqref="F1"/>
      <selection pane="bottomLeft" activeCell="A4" sqref="A4"/>
      <selection pane="bottomRight" activeCell="J7" sqref="J6:J7"/>
    </sheetView>
  </sheetViews>
  <sheetFormatPr defaultColWidth="11.42578125" defaultRowHeight="15" x14ac:dyDescent="0.25"/>
  <cols>
    <col min="1" max="1" width="8.28515625" style="1" bestFit="1" customWidth="1"/>
    <col min="2" max="3" width="77.42578125" style="5" customWidth="1"/>
    <col min="4" max="5" width="20.28515625" style="1" customWidth="1"/>
    <col min="6" max="6" width="29" style="2" customWidth="1"/>
    <col min="7" max="16384" width="11.42578125" style="1"/>
  </cols>
  <sheetData>
    <row r="1" spans="1:6" ht="27.75" customHeight="1" x14ac:dyDescent="0.25">
      <c r="A1" s="6"/>
      <c r="B1" s="6"/>
      <c r="C1" s="6"/>
      <c r="F1" s="6"/>
    </row>
    <row r="2" spans="1:6" ht="45.75" customHeight="1" x14ac:dyDescent="0.25">
      <c r="A2" s="7"/>
      <c r="B2" s="32" t="s">
        <v>19</v>
      </c>
      <c r="C2" s="32"/>
      <c r="E2" s="8" t="s">
        <v>18</v>
      </c>
      <c r="F2" s="8" t="s">
        <v>0</v>
      </c>
    </row>
    <row r="3" spans="1:6" ht="25.5" thickBot="1" x14ac:dyDescent="0.3">
      <c r="A3" s="7"/>
      <c r="B3" s="33" t="s">
        <v>1</v>
      </c>
      <c r="C3" s="33"/>
      <c r="F3" s="3"/>
    </row>
    <row r="4" spans="1:6" ht="45.75" thickBot="1" x14ac:dyDescent="0.3">
      <c r="A4" s="17" t="s">
        <v>2</v>
      </c>
      <c r="B4" s="18" t="s">
        <v>3</v>
      </c>
      <c r="C4" s="9" t="s">
        <v>4</v>
      </c>
      <c r="D4" s="9" t="s">
        <v>17</v>
      </c>
      <c r="E4" s="19">
        <f>SUM(E5:E10)</f>
        <v>0</v>
      </c>
      <c r="F4" s="20">
        <f>SUM(F5:F10)</f>
        <v>33</v>
      </c>
    </row>
    <row r="5" spans="1:6" s="4" customFormat="1" ht="186.75" customHeight="1" thickBot="1" x14ac:dyDescent="0.3">
      <c r="A5" s="25">
        <v>1</v>
      </c>
      <c r="B5" s="26" t="s">
        <v>5</v>
      </c>
      <c r="C5" s="13" t="s">
        <v>6</v>
      </c>
      <c r="D5" s="10"/>
      <c r="E5" s="10"/>
      <c r="F5" s="21">
        <v>6</v>
      </c>
    </row>
    <row r="6" spans="1:6" s="2" customFormat="1" ht="79.5" thickBot="1" x14ac:dyDescent="0.3">
      <c r="A6" s="27">
        <v>2</v>
      </c>
      <c r="B6" s="28" t="s">
        <v>7</v>
      </c>
      <c r="C6" s="14" t="s">
        <v>8</v>
      </c>
      <c r="D6" s="11"/>
      <c r="E6" s="11"/>
      <c r="F6" s="22">
        <v>6</v>
      </c>
    </row>
    <row r="7" spans="1:6" s="2" customFormat="1" ht="63.75" thickBot="1" x14ac:dyDescent="0.3">
      <c r="A7" s="29">
        <v>3</v>
      </c>
      <c r="B7" s="30" t="s">
        <v>9</v>
      </c>
      <c r="C7" s="15" t="s">
        <v>10</v>
      </c>
      <c r="D7" s="12"/>
      <c r="E7" s="12"/>
      <c r="F7" s="23">
        <v>5</v>
      </c>
    </row>
    <row r="8" spans="1:6" s="2" customFormat="1" ht="51.75" customHeight="1" thickBot="1" x14ac:dyDescent="0.3">
      <c r="A8" s="27">
        <v>4</v>
      </c>
      <c r="B8" s="31" t="s">
        <v>11</v>
      </c>
      <c r="C8" s="16" t="s">
        <v>12</v>
      </c>
      <c r="D8" s="11"/>
      <c r="E8" s="11"/>
      <c r="F8" s="24">
        <v>5</v>
      </c>
    </row>
    <row r="9" spans="1:6" s="2" customFormat="1" ht="139.5" customHeight="1" thickBot="1" x14ac:dyDescent="0.3">
      <c r="A9" s="27">
        <v>5</v>
      </c>
      <c r="B9" s="31" t="s">
        <v>13</v>
      </c>
      <c r="C9" s="14" t="s">
        <v>14</v>
      </c>
      <c r="D9" s="11"/>
      <c r="E9" s="11"/>
      <c r="F9" s="24">
        <v>6</v>
      </c>
    </row>
    <row r="10" spans="1:6" s="2" customFormat="1" ht="48" thickBot="1" x14ac:dyDescent="0.3">
      <c r="A10" s="27">
        <v>6</v>
      </c>
      <c r="B10" s="31" t="s">
        <v>15</v>
      </c>
      <c r="C10" s="14" t="s">
        <v>16</v>
      </c>
      <c r="D10" s="11"/>
      <c r="E10" s="11"/>
      <c r="F10" s="24">
        <v>5</v>
      </c>
    </row>
  </sheetData>
  <mergeCells count="2">
    <mergeCell ref="B2:C2"/>
    <mergeCell ref="B3:C3"/>
  </mergeCells>
  <printOptions horizontalCentered="1" verticalCentered="1"/>
  <pageMargins left="0.19685039370078741" right="0.23622047244094491" top="0.74803149606299213" bottom="0.74803149606299213" header="0.31496062992125984" footer="0.31496062992125984"/>
  <pageSetup paperSize="8" scale="49" fitToWidth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CFD3E77D322547B78BE0C1C8811F48" ma:contentTypeVersion="12" ma:contentTypeDescription="Crea un document nou" ma:contentTypeScope="" ma:versionID="3992b2be42acc8b6f7fc91f22f56ff0d">
  <xsd:schema xmlns:xsd="http://www.w3.org/2001/XMLSchema" xmlns:xs="http://www.w3.org/2001/XMLSchema" xmlns:p="http://schemas.microsoft.com/office/2006/metadata/properties" xmlns:ns2="8dcc95ff-c568-4875-b46d-ea4ebe333f3e" xmlns:ns3="b9e1edd3-eb56-4fce-a996-8fc4763b2210" targetNamespace="http://schemas.microsoft.com/office/2006/metadata/properties" ma:root="true" ma:fieldsID="19e6b30cc253516bb603b191294f91e3" ns2:_="" ns3:_="">
    <xsd:import namespace="8dcc95ff-c568-4875-b46d-ea4ebe333f3e"/>
    <xsd:import namespace="b9e1edd3-eb56-4fce-a996-8fc4763b22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cc95ff-c568-4875-b46d-ea4ebe333f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e1edd3-eb56-4fce-a996-8fc4763b221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819b1d2-a938-4ee6-92b9-298dc0eefebf}" ma:internalName="TaxCatchAll" ma:showField="CatchAllData" ma:web="b9e1edd3-eb56-4fce-a996-8fc4763b22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cc95ff-c568-4875-b46d-ea4ebe333f3e">
      <Terms xmlns="http://schemas.microsoft.com/office/infopath/2007/PartnerControls"/>
    </lcf76f155ced4ddcb4097134ff3c332f>
    <TaxCatchAll xmlns="b9e1edd3-eb56-4fce-a996-8fc4763b221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CA52E2-D632-4087-9130-D8601B18F5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cc95ff-c568-4875-b46d-ea4ebe333f3e"/>
    <ds:schemaRef ds:uri="b9e1edd3-eb56-4fce-a996-8fc4763b22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E9311D-9266-4FBE-89BE-4284CD55EC3E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8dcc95ff-c568-4875-b46d-ea4ebe333f3e"/>
    <ds:schemaRef ds:uri="http://purl.org/dc/elements/1.1/"/>
    <ds:schemaRef ds:uri="http://schemas.microsoft.com/office/infopath/2007/PartnerControls"/>
    <ds:schemaRef ds:uri="b9e1edd3-eb56-4fce-a996-8fc4763b221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8F59A02-F528-40C6-B571-F2148B85EB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Quadre valoració</vt:lpstr>
      <vt:lpstr>'Quadre valoració'!Àrea_d'impressió</vt:lpstr>
      <vt:lpstr>'Quadre valoració'!Títols_per_imprimir</vt:lpstr>
    </vt:vector>
  </TitlesOfParts>
  <Manager/>
  <Company>ICS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Saray Cuevas Ruiz</dc:creator>
  <cp:keywords/>
  <dc:description/>
  <cp:lastModifiedBy>Meritxell Terés Riu</cp:lastModifiedBy>
  <cp:revision/>
  <dcterms:created xsi:type="dcterms:W3CDTF">2021-01-20T15:12:05Z</dcterms:created>
  <dcterms:modified xsi:type="dcterms:W3CDTF">2026-02-16T08:50:39Z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0x010100A0CFD3E77D322547B78BE0C1C8811F48</vt:lpwstr>
  </property>
  <property fmtid="{D5CDD505-2E9C-101B-9397-08002B2CF9AE}" pid="3" name="MediaServiceImageTags">
    <vt:lpwstr/>
  </property>
</Properties>
</file>